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140" windowHeight="11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<sst xmlns="http://schemas.openxmlformats.org/spreadsheetml/2006/main" count="274" uniqueCount="164">
  <si>
    <t>序号</t>
  </si>
  <si>
    <t>学院</t>
  </si>
  <si>
    <t>项目类别</t>
  </si>
  <si>
    <t>项目编号</t>
  </si>
  <si>
    <t>项目名称</t>
  </si>
  <si>
    <t>负责人</t>
  </si>
  <si>
    <t>项目成员</t>
  </si>
  <si>
    <t>指导教师</t>
  </si>
  <si>
    <t>项目级别</t>
  </si>
  <si>
    <t>市级</t>
  </si>
  <si>
    <t>国家级</t>
  </si>
  <si>
    <t>材料</t>
  </si>
  <si>
    <t>新型中医药乳膏的制备</t>
  </si>
  <si>
    <t>王威</t>
  </si>
  <si>
    <t>时昊，郑诗卉，谢依桥，吕之韵</t>
  </si>
  <si>
    <t>孙建林</t>
  </si>
  <si>
    <t>变温烧结复合钙钛矿系高Tc压电陶瓷的性能研究</t>
  </si>
  <si>
    <t>刘海</t>
  </si>
  <si>
    <t>裴玉，刘艳桃，章晓敏，贾俊</t>
  </si>
  <si>
    <t>张波萍</t>
  </si>
  <si>
    <t>膨胀系数合理匹配电磁炉陶瓷锅具的研究</t>
  </si>
  <si>
    <t>唐海波</t>
  </si>
  <si>
    <t>熊浩，曾文财，张志鹏</t>
  </si>
  <si>
    <t>刘雪峰</t>
  </si>
  <si>
    <t>高倍率锂离子电池Li4Ti5O12/CNTs负极材料研究</t>
  </si>
  <si>
    <t>瞿建鑫</t>
  </si>
  <si>
    <t>邱晨阳，巴明洋，丁鹏冲</t>
  </si>
  <si>
    <t>集成ZnO纳米线柔性自驱动紫外探测器</t>
  </si>
  <si>
    <t>胡婧</t>
  </si>
  <si>
    <t>程晓宇，闫学瑾，刘蕴之</t>
  </si>
  <si>
    <t>闫小琴</t>
  </si>
  <si>
    <t>新型高温CO2吸收剂的研究</t>
  </si>
  <si>
    <t>姜媛媛</t>
  </si>
  <si>
    <t>宋世超，徐倩，董诗诗</t>
  </si>
  <si>
    <t>张迎春</t>
  </si>
  <si>
    <t>具有垂直磁各向异性的磁性薄膜中电流诱导的磁化翻转研究</t>
  </si>
  <si>
    <t>李宽</t>
  </si>
  <si>
    <t>李思远，马韩婷，薛娇</t>
  </si>
  <si>
    <t>于广华</t>
  </si>
  <si>
    <t>氧化石墨烯与液晶复合材料的合成和性能研究</t>
  </si>
  <si>
    <t>崔可家</t>
  </si>
  <si>
    <t>谢浩然</t>
  </si>
  <si>
    <t>杨洲</t>
  </si>
  <si>
    <t>基于集成计算材料工程对粉末注射成形工艺的设计与优化</t>
  </si>
  <si>
    <t>张治文</t>
  </si>
  <si>
    <t>施越，邢鹏宇，李春然，彭昱菲</t>
  </si>
  <si>
    <t>如何使陶瓷产生塑性？——新型可变形陶瓷材料的研发</t>
  </si>
  <si>
    <t>王一旭</t>
  </si>
  <si>
    <t>段楚晨，高凌浩，陈彦好，熊睿琳</t>
  </si>
  <si>
    <t>自然实验中心</t>
  </si>
  <si>
    <t>13040214</t>
  </si>
  <si>
    <t>冲击试样夹送样钳的设计与制作</t>
  </si>
  <si>
    <t>付伟男</t>
  </si>
  <si>
    <t>付余,朱浩民</t>
  </si>
  <si>
    <t>马文江</t>
  </si>
  <si>
    <t>13210396</t>
  </si>
  <si>
    <t xml:space="preserve">葡萄储存过程中内部水分变化迁移规律研究 </t>
  </si>
  <si>
    <t>朱玉辰</t>
  </si>
  <si>
    <t>陈森</t>
  </si>
  <si>
    <t>13240710</t>
  </si>
  <si>
    <t>郭鑫</t>
  </si>
  <si>
    <t>江婷,冯宏,蒋凯</t>
  </si>
  <si>
    <t>崔家瑞</t>
  </si>
  <si>
    <t>13030218</t>
  </si>
  <si>
    <t>多功能压缩装置设计制作</t>
  </si>
  <si>
    <t>童小羽</t>
  </si>
  <si>
    <t>13180666</t>
  </si>
  <si>
    <t>颗粒物质有效质量测量装置的研制</t>
  </si>
  <si>
    <t>董军军,张国华</t>
  </si>
  <si>
    <t>13210020</t>
  </si>
  <si>
    <t>氧化锌铝薄膜的制备与特性表征</t>
  </si>
  <si>
    <t>王镇</t>
  </si>
  <si>
    <t>李仁,杜兴辰</t>
  </si>
  <si>
    <t>13220041</t>
  </si>
  <si>
    <t>基于PDE模型的典型场所异味强度预测研究</t>
  </si>
  <si>
    <t>曲琛</t>
  </si>
  <si>
    <t>顾行野,赵霞</t>
  </si>
  <si>
    <t>刘杰民</t>
  </si>
  <si>
    <t>13220131</t>
  </si>
  <si>
    <t>食用油中DBP的快速检测技术研究</t>
  </si>
  <si>
    <t>祁长波</t>
  </si>
  <si>
    <t>孙趁义</t>
  </si>
  <si>
    <t>钟广蓉,时国庆</t>
  </si>
  <si>
    <t>13220148</t>
  </si>
  <si>
    <t>基于酸酐修饰与新型固定化法提高脂肪酶稳定性的研究</t>
  </si>
  <si>
    <t>苗娜</t>
  </si>
  <si>
    <t>刘庭宇,袁守丽,索朗曲珍,马明栋</t>
  </si>
  <si>
    <t>尹春华</t>
  </si>
  <si>
    <t>13220614</t>
  </si>
  <si>
    <t>石墨烯与聚苯胺复合吸波材料的制备与工艺研究</t>
  </si>
  <si>
    <t>胡超鹤</t>
  </si>
  <si>
    <t>范慧俐</t>
  </si>
  <si>
    <t>13220128</t>
  </si>
  <si>
    <t>二苯并呋喃降解菌的筛选与鉴定</t>
  </si>
  <si>
    <t>厉玉梅</t>
  </si>
  <si>
    <t>毛岚</t>
  </si>
  <si>
    <t>邱丽娜</t>
  </si>
  <si>
    <t>13220453</t>
  </si>
  <si>
    <t>三明治型配合物分子转子的理论研究</t>
  </si>
  <si>
    <t>张庆麒</t>
  </si>
  <si>
    <t>邵鹏鹏,房乐秋,蒋逸轩</t>
  </si>
  <si>
    <t>边永忠,齐冬冬</t>
  </si>
  <si>
    <t>13030015</t>
  </si>
  <si>
    <t>基于强氧化性自由基的甲烷气体消除技术研究及装置设计</t>
  </si>
  <si>
    <t>田耀森</t>
  </si>
  <si>
    <t>吴婷婷,张蕾,李扬</t>
  </si>
  <si>
    <t>弓爱君</t>
  </si>
  <si>
    <t>13030671</t>
  </si>
  <si>
    <t>示差分光光度法分析合金中高含量锰的研究</t>
  </si>
  <si>
    <t>李陆</t>
  </si>
  <si>
    <t>孟鑫</t>
  </si>
  <si>
    <t>吴永明</t>
  </si>
  <si>
    <t>13040789</t>
  </si>
  <si>
    <t>大学生创新工作系统研究</t>
  </si>
  <si>
    <t>马龙海</t>
  </si>
  <si>
    <t>13240645</t>
  </si>
  <si>
    <t>实验预习模拟系统研究</t>
  </si>
  <si>
    <t>石宇菁</t>
  </si>
  <si>
    <t>何静,刘鹤煜,曹灿,陈毅腾</t>
  </si>
  <si>
    <t>李春雷,马龙海</t>
  </si>
  <si>
    <t>经费（万元）</t>
  </si>
  <si>
    <t>谢建新，付华栋</t>
  </si>
  <si>
    <t>曲选辉，张瑞杰</t>
  </si>
  <si>
    <t>创新训练</t>
  </si>
  <si>
    <t>备注</t>
  </si>
  <si>
    <t>成员人数</t>
  </si>
  <si>
    <t>教师人数</t>
  </si>
  <si>
    <t>范丽珍</t>
  </si>
  <si>
    <t>龚春秀,许凤光</t>
  </si>
  <si>
    <t>李润鑫，杨迪</t>
  </si>
  <si>
    <t>2013年本科生创新训练项目校级立项情况一览表(立项时间：2013.5）</t>
  </si>
  <si>
    <t>联系方式</t>
  </si>
  <si>
    <t>15010543359 13466703962</t>
  </si>
  <si>
    <t>时素云</t>
  </si>
  <si>
    <t>徐水洋</t>
  </si>
  <si>
    <t>负责人</t>
  </si>
  <si>
    <t>中期完成情况</t>
  </si>
  <si>
    <t>良</t>
  </si>
  <si>
    <t>优</t>
  </si>
  <si>
    <t>中</t>
  </si>
  <si>
    <t>基于多传感器信息融合的无轨公交智能变轨系统</t>
  </si>
  <si>
    <t>科技创新</t>
  </si>
  <si>
    <t>市级</t>
  </si>
  <si>
    <t>滚动项目</t>
  </si>
  <si>
    <t>自然中心</t>
  </si>
  <si>
    <t>半导体材料的制备及其拉曼光谱研究</t>
  </si>
  <si>
    <t>赵英杰</t>
  </si>
  <si>
    <t>黎姗</t>
  </si>
  <si>
    <t>张师平</t>
  </si>
  <si>
    <t>四溴双酚A降解菌的筛选及初步鉴定</t>
  </si>
  <si>
    <t>姜孟大</t>
  </si>
  <si>
    <t>翟奇然</t>
  </si>
  <si>
    <t>邱丽娜</t>
  </si>
  <si>
    <t>益生菌对肉鸡肠道微生物菌群的效应研究</t>
  </si>
  <si>
    <t>李蓉</t>
  </si>
  <si>
    <t>王艺达,王菁,钟伟佳,王晓旭</t>
  </si>
  <si>
    <t>许倩倩</t>
  </si>
  <si>
    <t>双酚A一步法酶联免疫检测试剂盒研究</t>
  </si>
  <si>
    <t>刘燕姿</t>
  </si>
  <si>
    <t>易茗</t>
  </si>
  <si>
    <t>时国庆</t>
  </si>
  <si>
    <t>2014年5月应结题的校级项目一览表</t>
  </si>
  <si>
    <t>曾晗熹,任雪彤,邱玥,任义</t>
  </si>
  <si>
    <t>苏婷,王瑾，吕政权，张亮亮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</si>
</sst>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0"/>
      <color theme="1"/>
      <name val="宋体"/>
      <family val="0"/>
    </font>
    <font>
      <sz val="16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9" fillId="0" borderId="10" xfId="0" applyFont="1" applyBorder="1" applyAlignment="1" quotePrefix="1">
      <alignment horizontal="center" vertical="center"/>
    </xf>
    <xf numFmtId="0" fontId="19" fillId="0" borderId="10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  <xf numFmtId="0" fontId="20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4.75390625" style="24" bestFit="1" customWidth="1"/>
    <col min="2" max="3" width="8.00390625" style="24" bestFit="1" customWidth="1"/>
    <col min="4" max="4" width="8.50390625" style="24" bestFit="1" customWidth="1"/>
    <col min="5" max="5" width="39.50390625" style="30" bestFit="1" customWidth="1"/>
    <col min="6" max="6" width="8.00390625" style="30" bestFit="1" customWidth="1"/>
    <col min="7" max="7" width="13.00390625" style="30" bestFit="1" customWidth="1"/>
    <col min="8" max="8" width="15.125" style="30" bestFit="1" customWidth="1"/>
    <col min="9" max="9" width="8.00390625" style="30" bestFit="1" customWidth="1"/>
    <col min="10" max="10" width="13.125" style="24" bestFit="1" customWidth="1"/>
    <col min="11" max="12" width="8.00390625" style="24" bestFit="1" customWidth="1"/>
    <col min="13" max="14" width="11.375" style="24" bestFit="1" customWidth="1"/>
    <col min="15" max="15" width="9.625" style="24" bestFit="1" customWidth="1"/>
    <col min="16" max="16384" width="9.00390625" style="24" customWidth="1"/>
  </cols>
  <sheetData>
    <row r="1" spans="1:15" ht="20.25">
      <c r="A1" s="33" t="s">
        <v>161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">
      <c r="A2" s="25" t="s">
        <v>0</v>
      </c>
      <c r="B2" s="25" t="s">
        <v>1</v>
      </c>
      <c r="C2" s="26" t="s">
        <v>2</v>
      </c>
      <c r="D2" s="25" t="s">
        <v>3</v>
      </c>
      <c r="E2" s="26" t="s">
        <v>4</v>
      </c>
      <c r="F2" s="26" t="s">
        <v>135</v>
      </c>
      <c r="G2" s="26" t="s">
        <v>131</v>
      </c>
      <c r="H2" s="26" t="s">
        <v>6</v>
      </c>
      <c r="I2" s="26" t="s">
        <v>125</v>
      </c>
      <c r="J2" s="27" t="s">
        <v>7</v>
      </c>
      <c r="K2" s="25" t="s">
        <v>126</v>
      </c>
      <c r="L2" s="25" t="s">
        <v>8</v>
      </c>
      <c r="M2" s="25" t="s">
        <v>120</v>
      </c>
      <c r="N2" s="25" t="s">
        <v>136</v>
      </c>
      <c r="O2" s="27" t="s">
        <v>124</v>
      </c>
    </row>
    <row r="3" spans="1:15" ht="24">
      <c r="A3" s="27">
        <v>1</v>
      </c>
      <c r="B3" s="28" t="s">
        <v>49</v>
      </c>
      <c r="C3" s="28" t="s">
        <v>123</v>
      </c>
      <c r="D3" s="28" t="s">
        <v>102</v>
      </c>
      <c r="E3" s="29" t="s">
        <v>103</v>
      </c>
      <c r="F3" s="28" t="s">
        <v>104</v>
      </c>
      <c r="G3" s="28">
        <v>15201461658</v>
      </c>
      <c r="H3" s="29" t="s">
        <v>105</v>
      </c>
      <c r="I3" s="29">
        <v>4</v>
      </c>
      <c r="J3" s="28" t="s">
        <v>106</v>
      </c>
      <c r="K3" s="27">
        <v>1</v>
      </c>
      <c r="L3" s="27" t="s">
        <v>10</v>
      </c>
      <c r="M3" s="27">
        <v>2.5</v>
      </c>
      <c r="N3" s="27" t="s">
        <v>137</v>
      </c>
      <c r="O3" s="27"/>
    </row>
    <row r="4" spans="1:15" ht="24">
      <c r="A4" s="27">
        <v>2</v>
      </c>
      <c r="B4" s="28" t="s">
        <v>49</v>
      </c>
      <c r="C4" s="28" t="s">
        <v>123</v>
      </c>
      <c r="D4" s="28" t="s">
        <v>63</v>
      </c>
      <c r="E4" s="29" t="s">
        <v>64</v>
      </c>
      <c r="F4" s="28" t="s">
        <v>65</v>
      </c>
      <c r="G4" s="28">
        <v>13693002729</v>
      </c>
      <c r="H4" s="29" t="s">
        <v>129</v>
      </c>
      <c r="I4" s="29">
        <v>3</v>
      </c>
      <c r="J4" s="28" t="s">
        <v>128</v>
      </c>
      <c r="K4" s="27">
        <v>2</v>
      </c>
      <c r="L4" s="27" t="s">
        <v>9</v>
      </c>
      <c r="M4" s="27">
        <v>0.8</v>
      </c>
      <c r="N4" s="27" t="s">
        <v>139</v>
      </c>
      <c r="O4" s="27"/>
    </row>
    <row r="5" spans="1:15" ht="24">
      <c r="A5" s="27">
        <v>3</v>
      </c>
      <c r="B5" s="28" t="s">
        <v>49</v>
      </c>
      <c r="C5" s="28" t="s">
        <v>123</v>
      </c>
      <c r="D5" s="28" t="s">
        <v>107</v>
      </c>
      <c r="E5" s="29" t="s">
        <v>108</v>
      </c>
      <c r="F5" s="28" t="s">
        <v>109</v>
      </c>
      <c r="G5" s="28">
        <v>15010255850</v>
      </c>
      <c r="H5" s="29" t="s">
        <v>110</v>
      </c>
      <c r="I5" s="29">
        <v>2</v>
      </c>
      <c r="J5" s="28" t="s">
        <v>111</v>
      </c>
      <c r="K5" s="27">
        <v>1</v>
      </c>
      <c r="L5" s="27" t="s">
        <v>9</v>
      </c>
      <c r="M5" s="27">
        <v>0.8</v>
      </c>
      <c r="N5" s="27" t="s">
        <v>137</v>
      </c>
      <c r="O5" s="27"/>
    </row>
    <row r="6" spans="1:15" ht="24">
      <c r="A6" s="27">
        <v>4</v>
      </c>
      <c r="B6" s="28" t="s">
        <v>49</v>
      </c>
      <c r="C6" s="28" t="s">
        <v>123</v>
      </c>
      <c r="D6" s="28" t="s">
        <v>50</v>
      </c>
      <c r="E6" s="29" t="s">
        <v>51</v>
      </c>
      <c r="F6" s="28" t="s">
        <v>52</v>
      </c>
      <c r="G6" s="28">
        <v>18810662769</v>
      </c>
      <c r="H6" s="29" t="s">
        <v>53</v>
      </c>
      <c r="I6" s="29">
        <v>3</v>
      </c>
      <c r="J6" s="28" t="s">
        <v>54</v>
      </c>
      <c r="K6" s="27">
        <v>1</v>
      </c>
      <c r="L6" s="27" t="s">
        <v>10</v>
      </c>
      <c r="M6" s="27">
        <v>1</v>
      </c>
      <c r="N6" s="27" t="s">
        <v>139</v>
      </c>
      <c r="O6" s="27"/>
    </row>
    <row r="7" spans="1:15" ht="24">
      <c r="A7" s="27">
        <v>5</v>
      </c>
      <c r="B7" s="28" t="s">
        <v>49</v>
      </c>
      <c r="C7" s="28" t="s">
        <v>123</v>
      </c>
      <c r="D7" s="28" t="s">
        <v>112</v>
      </c>
      <c r="E7" s="29" t="s">
        <v>113</v>
      </c>
      <c r="F7" s="28" t="s">
        <v>133</v>
      </c>
      <c r="G7" s="28">
        <v>18810622430</v>
      </c>
      <c r="H7" s="29" t="s">
        <v>162</v>
      </c>
      <c r="I7" s="29">
        <v>5</v>
      </c>
      <c r="J7" s="28" t="s">
        <v>114</v>
      </c>
      <c r="K7" s="27">
        <v>1</v>
      </c>
      <c r="L7" s="27" t="s">
        <v>10</v>
      </c>
      <c r="M7" s="27">
        <v>1</v>
      </c>
      <c r="N7" s="27" t="s">
        <v>139</v>
      </c>
      <c r="O7" s="27"/>
    </row>
    <row r="8" spans="1:15" ht="24">
      <c r="A8" s="27">
        <v>6</v>
      </c>
      <c r="B8" s="28" t="s">
        <v>49</v>
      </c>
      <c r="C8" s="28" t="s">
        <v>123</v>
      </c>
      <c r="D8" s="28" t="s">
        <v>66</v>
      </c>
      <c r="E8" s="29" t="s">
        <v>67</v>
      </c>
      <c r="F8" s="28" t="s">
        <v>134</v>
      </c>
      <c r="G8" s="28" t="s">
        <v>132</v>
      </c>
      <c r="H8" s="29"/>
      <c r="I8" s="29">
        <v>1</v>
      </c>
      <c r="J8" s="28" t="s">
        <v>68</v>
      </c>
      <c r="K8" s="27">
        <v>2</v>
      </c>
      <c r="L8" s="27" t="s">
        <v>9</v>
      </c>
      <c r="M8" s="27">
        <v>0.6</v>
      </c>
      <c r="N8" s="27" t="s">
        <v>139</v>
      </c>
      <c r="O8" s="28"/>
    </row>
    <row r="9" spans="1:15" ht="24">
      <c r="A9" s="27">
        <v>7</v>
      </c>
      <c r="B9" s="28" t="s">
        <v>49</v>
      </c>
      <c r="C9" s="28" t="s">
        <v>123</v>
      </c>
      <c r="D9" s="28" t="s">
        <v>69</v>
      </c>
      <c r="E9" s="29" t="s">
        <v>70</v>
      </c>
      <c r="F9" s="28" t="s">
        <v>71</v>
      </c>
      <c r="G9" s="28">
        <v>15201440016</v>
      </c>
      <c r="H9" s="29" t="s">
        <v>72</v>
      </c>
      <c r="I9" s="29">
        <v>3</v>
      </c>
      <c r="J9" s="28" t="s">
        <v>58</v>
      </c>
      <c r="K9" s="27">
        <v>1</v>
      </c>
      <c r="L9" s="27" t="s">
        <v>9</v>
      </c>
      <c r="M9" s="27">
        <v>0.8</v>
      </c>
      <c r="N9" s="27" t="s">
        <v>137</v>
      </c>
      <c r="O9" s="27"/>
    </row>
    <row r="10" spans="1:15" ht="24">
      <c r="A10" s="27">
        <v>8</v>
      </c>
      <c r="B10" s="28" t="s">
        <v>49</v>
      </c>
      <c r="C10" s="28" t="s">
        <v>123</v>
      </c>
      <c r="D10" s="28" t="s">
        <v>55</v>
      </c>
      <c r="E10" s="29" t="s">
        <v>56</v>
      </c>
      <c r="F10" s="28" t="s">
        <v>57</v>
      </c>
      <c r="G10" s="28">
        <v>18810547881</v>
      </c>
      <c r="H10" s="29" t="s">
        <v>163</v>
      </c>
      <c r="I10" s="29">
        <v>2</v>
      </c>
      <c r="J10" s="28" t="s">
        <v>58</v>
      </c>
      <c r="K10" s="27">
        <v>1</v>
      </c>
      <c r="L10" s="27" t="s">
        <v>10</v>
      </c>
      <c r="M10" s="27">
        <v>1</v>
      </c>
      <c r="N10" s="27" t="s">
        <v>137</v>
      </c>
      <c r="O10" s="27"/>
    </row>
    <row r="11" spans="1:15" ht="24">
      <c r="A11" s="27">
        <v>9</v>
      </c>
      <c r="B11" s="28" t="s">
        <v>49</v>
      </c>
      <c r="C11" s="28" t="s">
        <v>123</v>
      </c>
      <c r="D11" s="28" t="s">
        <v>73</v>
      </c>
      <c r="E11" s="29" t="s">
        <v>74</v>
      </c>
      <c r="F11" s="28" t="s">
        <v>75</v>
      </c>
      <c r="G11" s="28">
        <v>18810685626</v>
      </c>
      <c r="H11" s="29" t="s">
        <v>76</v>
      </c>
      <c r="I11" s="29">
        <v>3</v>
      </c>
      <c r="J11" s="28" t="s">
        <v>77</v>
      </c>
      <c r="K11" s="27">
        <v>1</v>
      </c>
      <c r="L11" s="27" t="s">
        <v>10</v>
      </c>
      <c r="M11" s="27">
        <v>0.8</v>
      </c>
      <c r="N11" s="27" t="s">
        <v>137</v>
      </c>
      <c r="O11" s="27"/>
    </row>
    <row r="12" spans="1:15" ht="24">
      <c r="A12" s="27">
        <v>10</v>
      </c>
      <c r="B12" s="28" t="s">
        <v>49</v>
      </c>
      <c r="C12" s="28" t="s">
        <v>123</v>
      </c>
      <c r="D12" s="28" t="s">
        <v>92</v>
      </c>
      <c r="E12" s="29" t="s">
        <v>93</v>
      </c>
      <c r="F12" s="28" t="s">
        <v>94</v>
      </c>
      <c r="G12" s="28">
        <v>18810635453</v>
      </c>
      <c r="H12" s="29" t="s">
        <v>95</v>
      </c>
      <c r="I12" s="29">
        <v>2</v>
      </c>
      <c r="J12" s="28" t="s">
        <v>96</v>
      </c>
      <c r="K12" s="27">
        <v>1</v>
      </c>
      <c r="L12" s="27" t="s">
        <v>9</v>
      </c>
      <c r="M12" s="27">
        <v>0.8</v>
      </c>
      <c r="N12" s="27" t="s">
        <v>137</v>
      </c>
      <c r="O12" s="27"/>
    </row>
    <row r="13" spans="1:15" ht="24">
      <c r="A13" s="27">
        <v>11</v>
      </c>
      <c r="B13" s="28" t="s">
        <v>49</v>
      </c>
      <c r="C13" s="28" t="s">
        <v>123</v>
      </c>
      <c r="D13" s="28" t="s">
        <v>78</v>
      </c>
      <c r="E13" s="29" t="s">
        <v>79</v>
      </c>
      <c r="F13" s="28" t="s">
        <v>80</v>
      </c>
      <c r="G13" s="28">
        <v>18810640031</v>
      </c>
      <c r="H13" s="29" t="s">
        <v>81</v>
      </c>
      <c r="I13" s="29">
        <v>2</v>
      </c>
      <c r="J13" s="28" t="s">
        <v>82</v>
      </c>
      <c r="K13" s="27">
        <v>2</v>
      </c>
      <c r="L13" s="27" t="s">
        <v>10</v>
      </c>
      <c r="M13" s="27">
        <v>1</v>
      </c>
      <c r="N13" s="27" t="s">
        <v>137</v>
      </c>
      <c r="O13" s="27"/>
    </row>
    <row r="14" spans="1:15" ht="24">
      <c r="A14" s="27">
        <v>12</v>
      </c>
      <c r="B14" s="28" t="s">
        <v>49</v>
      </c>
      <c r="C14" s="28" t="s">
        <v>123</v>
      </c>
      <c r="D14" s="28" t="s">
        <v>83</v>
      </c>
      <c r="E14" s="29" t="s">
        <v>84</v>
      </c>
      <c r="F14" s="28" t="s">
        <v>85</v>
      </c>
      <c r="G14" s="28">
        <v>18810635465</v>
      </c>
      <c r="H14" s="29" t="s">
        <v>86</v>
      </c>
      <c r="I14" s="29">
        <v>5</v>
      </c>
      <c r="J14" s="28" t="s">
        <v>87</v>
      </c>
      <c r="K14" s="27">
        <v>1</v>
      </c>
      <c r="L14" s="27" t="s">
        <v>10</v>
      </c>
      <c r="M14" s="27">
        <v>1</v>
      </c>
      <c r="N14" s="27" t="s">
        <v>137</v>
      </c>
      <c r="O14" s="27"/>
    </row>
    <row r="15" spans="1:15" ht="24">
      <c r="A15" s="27">
        <v>13</v>
      </c>
      <c r="B15" s="28" t="s">
        <v>49</v>
      </c>
      <c r="C15" s="28" t="s">
        <v>123</v>
      </c>
      <c r="D15" s="28" t="s">
        <v>97</v>
      </c>
      <c r="E15" s="29" t="s">
        <v>98</v>
      </c>
      <c r="F15" s="28" t="s">
        <v>99</v>
      </c>
      <c r="G15" s="28">
        <v>18810634987</v>
      </c>
      <c r="H15" s="29" t="s">
        <v>100</v>
      </c>
      <c r="I15" s="29">
        <v>4</v>
      </c>
      <c r="J15" s="28" t="s">
        <v>101</v>
      </c>
      <c r="K15" s="27">
        <v>2</v>
      </c>
      <c r="L15" s="27" t="s">
        <v>10</v>
      </c>
      <c r="M15" s="27">
        <v>1</v>
      </c>
      <c r="N15" s="27" t="s">
        <v>139</v>
      </c>
      <c r="O15" s="27"/>
    </row>
    <row r="16" spans="1:15" ht="24">
      <c r="A16" s="27">
        <v>14</v>
      </c>
      <c r="B16" s="28" t="s">
        <v>49</v>
      </c>
      <c r="C16" s="28" t="s">
        <v>123</v>
      </c>
      <c r="D16" s="28" t="s">
        <v>88</v>
      </c>
      <c r="E16" s="29" t="s">
        <v>89</v>
      </c>
      <c r="F16" s="28" t="s">
        <v>90</v>
      </c>
      <c r="G16" s="28">
        <v>15901057206</v>
      </c>
      <c r="H16" s="29"/>
      <c r="I16" s="29">
        <v>1</v>
      </c>
      <c r="J16" s="28" t="s">
        <v>91</v>
      </c>
      <c r="K16" s="27">
        <v>1</v>
      </c>
      <c r="L16" s="27" t="s">
        <v>9</v>
      </c>
      <c r="M16" s="27">
        <v>0.8</v>
      </c>
      <c r="N16" s="27" t="s">
        <v>137</v>
      </c>
      <c r="O16" s="27"/>
    </row>
    <row r="17" spans="1:15" ht="24">
      <c r="A17" s="27">
        <v>15</v>
      </c>
      <c r="B17" s="28" t="s">
        <v>49</v>
      </c>
      <c r="C17" s="28" t="s">
        <v>123</v>
      </c>
      <c r="D17" s="28" t="s">
        <v>115</v>
      </c>
      <c r="E17" s="29" t="s">
        <v>116</v>
      </c>
      <c r="F17" s="28" t="s">
        <v>117</v>
      </c>
      <c r="G17" s="28">
        <v>18810685819</v>
      </c>
      <c r="H17" s="29" t="s">
        <v>118</v>
      </c>
      <c r="I17" s="29">
        <v>5</v>
      </c>
      <c r="J17" s="28" t="s">
        <v>119</v>
      </c>
      <c r="K17" s="27">
        <v>2</v>
      </c>
      <c r="L17" s="27" t="s">
        <v>10</v>
      </c>
      <c r="M17" s="27">
        <v>1</v>
      </c>
      <c r="N17" s="27" t="s">
        <v>138</v>
      </c>
      <c r="O17" s="27"/>
    </row>
    <row r="18" spans="1:15" ht="24">
      <c r="A18" s="27">
        <v>16</v>
      </c>
      <c r="B18" s="28" t="s">
        <v>49</v>
      </c>
      <c r="C18" s="28" t="s">
        <v>123</v>
      </c>
      <c r="D18" s="28" t="s">
        <v>59</v>
      </c>
      <c r="E18" s="29" t="s">
        <v>140</v>
      </c>
      <c r="F18" s="28" t="s">
        <v>60</v>
      </c>
      <c r="G18" s="28">
        <v>13240760704</v>
      </c>
      <c r="H18" s="29" t="s">
        <v>61</v>
      </c>
      <c r="I18" s="29">
        <v>4</v>
      </c>
      <c r="J18" s="28" t="s">
        <v>62</v>
      </c>
      <c r="K18" s="27">
        <v>1</v>
      </c>
      <c r="L18" s="27" t="s">
        <v>10</v>
      </c>
      <c r="M18" s="27">
        <v>1</v>
      </c>
      <c r="N18" s="27" t="s">
        <v>137</v>
      </c>
      <c r="O18" s="28"/>
    </row>
    <row r="19" spans="1:15" ht="12">
      <c r="A19" s="27">
        <v>17</v>
      </c>
      <c r="B19" s="31" t="s">
        <v>144</v>
      </c>
      <c r="C19" s="31" t="s">
        <v>141</v>
      </c>
      <c r="D19" s="31">
        <v>13210037</v>
      </c>
      <c r="E19" s="31" t="s">
        <v>145</v>
      </c>
      <c r="F19" s="31" t="s">
        <v>146</v>
      </c>
      <c r="G19" s="32">
        <v>18810548085</v>
      </c>
      <c r="H19" s="31" t="s">
        <v>147</v>
      </c>
      <c r="I19" s="31">
        <v>2</v>
      </c>
      <c r="J19" s="31" t="s">
        <v>148</v>
      </c>
      <c r="K19" s="31">
        <v>1</v>
      </c>
      <c r="L19" s="31" t="s">
        <v>142</v>
      </c>
      <c r="M19" s="31">
        <v>0.5</v>
      </c>
      <c r="N19" s="27"/>
      <c r="O19" s="31" t="s">
        <v>143</v>
      </c>
    </row>
    <row r="20" spans="1:15" ht="12">
      <c r="A20" s="27">
        <v>18</v>
      </c>
      <c r="B20" s="31" t="s">
        <v>144</v>
      </c>
      <c r="C20" s="31" t="s">
        <v>141</v>
      </c>
      <c r="D20" s="31">
        <v>13220011</v>
      </c>
      <c r="E20" s="31" t="s">
        <v>149</v>
      </c>
      <c r="F20" s="31" t="s">
        <v>150</v>
      </c>
      <c r="G20" s="32">
        <v>18810636430</v>
      </c>
      <c r="H20" s="31" t="s">
        <v>151</v>
      </c>
      <c r="I20" s="31">
        <v>2</v>
      </c>
      <c r="J20" s="31" t="s">
        <v>152</v>
      </c>
      <c r="K20" s="31">
        <v>1</v>
      </c>
      <c r="L20" s="31" t="s">
        <v>142</v>
      </c>
      <c r="M20" s="31">
        <v>0.5</v>
      </c>
      <c r="N20" s="27"/>
      <c r="O20" s="31" t="s">
        <v>143</v>
      </c>
    </row>
    <row r="21" spans="1:15" ht="24">
      <c r="A21" s="27">
        <v>19</v>
      </c>
      <c r="B21" s="31" t="s">
        <v>144</v>
      </c>
      <c r="C21" s="31" t="s">
        <v>141</v>
      </c>
      <c r="D21" s="31">
        <v>13220542</v>
      </c>
      <c r="E21" s="31" t="s">
        <v>153</v>
      </c>
      <c r="F21" s="31" t="s">
        <v>154</v>
      </c>
      <c r="G21" s="32">
        <v>18810670046</v>
      </c>
      <c r="H21" s="31" t="s">
        <v>155</v>
      </c>
      <c r="I21" s="31">
        <v>5</v>
      </c>
      <c r="J21" s="31" t="s">
        <v>156</v>
      </c>
      <c r="K21" s="31">
        <v>1</v>
      </c>
      <c r="L21" s="31" t="s">
        <v>142</v>
      </c>
      <c r="M21" s="31">
        <v>0.5</v>
      </c>
      <c r="N21" s="27"/>
      <c r="O21" s="31" t="s">
        <v>143</v>
      </c>
    </row>
    <row r="22" spans="1:15" ht="12">
      <c r="A22" s="27">
        <v>20</v>
      </c>
      <c r="B22" s="31" t="s">
        <v>144</v>
      </c>
      <c r="C22" s="31" t="s">
        <v>141</v>
      </c>
      <c r="D22" s="31">
        <v>13220116</v>
      </c>
      <c r="E22" s="31" t="s">
        <v>157</v>
      </c>
      <c r="F22" s="31" t="s">
        <v>158</v>
      </c>
      <c r="G22" s="32">
        <v>18810636450</v>
      </c>
      <c r="H22" s="31" t="s">
        <v>159</v>
      </c>
      <c r="I22" s="31">
        <v>2</v>
      </c>
      <c r="J22" s="31" t="s">
        <v>160</v>
      </c>
      <c r="K22" s="31">
        <v>1</v>
      </c>
      <c r="L22" s="31" t="s">
        <v>142</v>
      </c>
      <c r="M22" s="31">
        <v>0.5</v>
      </c>
      <c r="N22" s="27"/>
      <c r="O22" s="31" t="s">
        <v>143</v>
      </c>
    </row>
  </sheetData>
  <sheetProtection/>
  <mergeCells count="1">
    <mergeCell ref="A1:O1"/>
  </mergeCells>
  <dataValidations count="3">
    <dataValidation type="list" allowBlank="1" showInputMessage="1" showErrorMessage="1" sqref="C10 C15:C16 C11:D14 C4:C6 C3:D3">
      <formula1>"科技创新,创业训练"</formula1>
    </dataValidation>
    <dataValidation type="list" allowBlank="1" showInputMessage="1" showErrorMessage="1" sqref="C17:C22 C7:C9">
      <formula1>"科技创新,创业训练,创业实践"</formula1>
    </dataValidation>
    <dataValidation type="list" allowBlank="1" showInputMessage="1" showErrorMessage="1" sqref="B3:B18">
      <formula1>"土环,冶金,材料,机械,自动化,计通,数理,化生,经管,文法,外国语,高等工程师学院,自然实验中心"</formula1>
    </dataValidation>
  </dataValidations>
  <printOptions horizontalCentered="1"/>
  <pageMargins left="0.3145833333333333" right="0.15694444444444444" top="0.39305555555555555" bottom="0.8263888888888888" header="0.19652777777777777" footer="0.39305555555555555"/>
  <pageSetup horizontalDpi="300" verticalDpi="300" orientation="landscape" paperSize="9" r:id="rId1"/>
  <headerFooter alignWithMargins="0">
    <oddFooter xml:space="preserve">&amp;L             评审专家组组长签名：&amp;R2013年5月22日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5.875" style="0" customWidth="1"/>
    <col min="2" max="2" width="10.00390625" style="0" customWidth="1"/>
    <col min="3" max="3" width="10.125" style="0" customWidth="1"/>
    <col min="4" max="4" width="10.625" style="0" customWidth="1"/>
    <col min="5" max="5" width="19.625" style="0" customWidth="1"/>
    <col min="6" max="6" width="13.25390625" style="0" customWidth="1"/>
    <col min="7" max="7" width="12.125" style="0" customWidth="1"/>
    <col min="8" max="8" width="8.75390625" style="0" customWidth="1"/>
    <col min="9" max="9" width="13.00390625" style="0" customWidth="1"/>
    <col min="12" max="12" width="11.375" style="0" customWidth="1"/>
  </cols>
  <sheetData>
    <row r="1" spans="1:12" ht="32.25" customHeight="1">
      <c r="A1" s="34" t="s">
        <v>130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1.75" customHeight="1">
      <c r="A2" s="18" t="s">
        <v>0</v>
      </c>
      <c r="B2" s="18" t="s">
        <v>1</v>
      </c>
      <c r="C2" s="20" t="s">
        <v>2</v>
      </c>
      <c r="D2" s="18" t="s">
        <v>3</v>
      </c>
      <c r="E2" s="20" t="s">
        <v>4</v>
      </c>
      <c r="F2" s="20" t="s">
        <v>5</v>
      </c>
      <c r="G2" s="20" t="s">
        <v>6</v>
      </c>
      <c r="H2" s="20" t="s">
        <v>125</v>
      </c>
      <c r="I2" s="10" t="s">
        <v>7</v>
      </c>
      <c r="J2" s="18" t="s">
        <v>126</v>
      </c>
      <c r="K2" s="18" t="s">
        <v>8</v>
      </c>
      <c r="L2" s="18" t="s">
        <v>120</v>
      </c>
    </row>
    <row r="3" spans="1:12" ht="39.75" customHeight="1">
      <c r="A3" s="10">
        <v>1</v>
      </c>
      <c r="B3" s="21" t="s">
        <v>11</v>
      </c>
      <c r="C3" s="21" t="s">
        <v>123</v>
      </c>
      <c r="D3" s="19">
        <v>13030215</v>
      </c>
      <c r="E3" s="23" t="s">
        <v>16</v>
      </c>
      <c r="F3" s="21" t="s">
        <v>17</v>
      </c>
      <c r="G3" s="23" t="s">
        <v>18</v>
      </c>
      <c r="H3" s="21">
        <v>5</v>
      </c>
      <c r="I3" s="19" t="s">
        <v>19</v>
      </c>
      <c r="J3" s="22">
        <v>1</v>
      </c>
      <c r="K3" s="19" t="s">
        <v>10</v>
      </c>
      <c r="L3" s="19">
        <v>1</v>
      </c>
    </row>
    <row r="4" spans="1:12" ht="39.75" customHeight="1">
      <c r="A4" s="10">
        <v>2</v>
      </c>
      <c r="B4" s="21" t="s">
        <v>11</v>
      </c>
      <c r="C4" s="21" t="s">
        <v>123</v>
      </c>
      <c r="D4" s="19">
        <v>13030244</v>
      </c>
      <c r="E4" s="23" t="s">
        <v>24</v>
      </c>
      <c r="F4" s="21" t="s">
        <v>25</v>
      </c>
      <c r="G4" s="23" t="s">
        <v>26</v>
      </c>
      <c r="H4" s="21">
        <v>4</v>
      </c>
      <c r="I4" s="10" t="s">
        <v>127</v>
      </c>
      <c r="J4" s="22">
        <v>1</v>
      </c>
      <c r="K4" s="19" t="s">
        <v>10</v>
      </c>
      <c r="L4" s="19">
        <v>1</v>
      </c>
    </row>
    <row r="5" spans="1:12" ht="39.75" customHeight="1">
      <c r="A5" s="10">
        <v>3</v>
      </c>
      <c r="B5" s="21" t="s">
        <v>11</v>
      </c>
      <c r="C5" s="21" t="s">
        <v>123</v>
      </c>
      <c r="D5" s="19">
        <v>13030347</v>
      </c>
      <c r="E5" s="23" t="s">
        <v>31</v>
      </c>
      <c r="F5" s="21" t="s">
        <v>32</v>
      </c>
      <c r="G5" s="23" t="s">
        <v>33</v>
      </c>
      <c r="H5" s="21">
        <v>4</v>
      </c>
      <c r="I5" s="19" t="s">
        <v>34</v>
      </c>
      <c r="J5" s="22">
        <v>1</v>
      </c>
      <c r="K5" s="19" t="s">
        <v>10</v>
      </c>
      <c r="L5" s="19">
        <v>1</v>
      </c>
    </row>
    <row r="6" spans="1:12" ht="39.75" customHeight="1">
      <c r="A6" s="10">
        <v>4</v>
      </c>
      <c r="B6" s="21" t="s">
        <v>11</v>
      </c>
      <c r="C6" s="21" t="s">
        <v>123</v>
      </c>
      <c r="D6" s="19">
        <v>13030423</v>
      </c>
      <c r="E6" s="23" t="s">
        <v>35</v>
      </c>
      <c r="F6" s="21" t="s">
        <v>36</v>
      </c>
      <c r="G6" s="23" t="s">
        <v>37</v>
      </c>
      <c r="H6" s="21">
        <v>4</v>
      </c>
      <c r="I6" s="19" t="s">
        <v>38</v>
      </c>
      <c r="J6" s="22">
        <v>1</v>
      </c>
      <c r="K6" s="19" t="s">
        <v>10</v>
      </c>
      <c r="L6" s="19">
        <v>1</v>
      </c>
    </row>
    <row r="7" spans="1:12" ht="39.75" customHeight="1">
      <c r="A7" s="10">
        <v>5</v>
      </c>
      <c r="B7" s="21" t="s">
        <v>11</v>
      </c>
      <c r="C7" s="21" t="s">
        <v>123</v>
      </c>
      <c r="D7" s="19">
        <v>13030424</v>
      </c>
      <c r="E7" s="23" t="s">
        <v>39</v>
      </c>
      <c r="F7" s="21" t="s">
        <v>40</v>
      </c>
      <c r="G7" s="23" t="s">
        <v>41</v>
      </c>
      <c r="H7" s="21">
        <v>2</v>
      </c>
      <c r="I7" s="19" t="s">
        <v>42</v>
      </c>
      <c r="J7" s="22">
        <v>1</v>
      </c>
      <c r="K7" s="19" t="s">
        <v>10</v>
      </c>
      <c r="L7" s="19">
        <v>1</v>
      </c>
    </row>
    <row r="8" spans="1:12" ht="39.75" customHeight="1">
      <c r="A8" s="10">
        <v>6</v>
      </c>
      <c r="B8" s="21" t="s">
        <v>11</v>
      </c>
      <c r="C8" s="21" t="s">
        <v>123</v>
      </c>
      <c r="D8" s="19">
        <v>13030686</v>
      </c>
      <c r="E8" s="23" t="s">
        <v>43</v>
      </c>
      <c r="F8" s="21" t="s">
        <v>44</v>
      </c>
      <c r="G8" s="23" t="s">
        <v>45</v>
      </c>
      <c r="H8" s="21">
        <v>5</v>
      </c>
      <c r="I8" s="10" t="s">
        <v>122</v>
      </c>
      <c r="J8" s="22">
        <v>2</v>
      </c>
      <c r="K8" s="19" t="s">
        <v>10</v>
      </c>
      <c r="L8" s="19">
        <v>1</v>
      </c>
    </row>
    <row r="9" spans="1:12" ht="39.75" customHeight="1">
      <c r="A9" s="10">
        <v>7</v>
      </c>
      <c r="B9" s="21" t="s">
        <v>11</v>
      </c>
      <c r="C9" s="21" t="s">
        <v>123</v>
      </c>
      <c r="D9" s="19">
        <v>13030757</v>
      </c>
      <c r="E9" s="23" t="s">
        <v>46</v>
      </c>
      <c r="F9" s="21" t="s">
        <v>47</v>
      </c>
      <c r="G9" s="23" t="s">
        <v>48</v>
      </c>
      <c r="H9" s="21">
        <v>5</v>
      </c>
      <c r="I9" s="10" t="s">
        <v>121</v>
      </c>
      <c r="J9" s="22">
        <v>2</v>
      </c>
      <c r="K9" s="19" t="s">
        <v>10</v>
      </c>
      <c r="L9" s="19">
        <v>1</v>
      </c>
    </row>
    <row r="10" spans="1:12" ht="39.75" customHeight="1">
      <c r="A10" s="10">
        <v>8</v>
      </c>
      <c r="B10" s="21" t="s">
        <v>11</v>
      </c>
      <c r="C10" s="21" t="s">
        <v>123</v>
      </c>
      <c r="D10" s="19">
        <v>13030028</v>
      </c>
      <c r="E10" s="23" t="s">
        <v>12</v>
      </c>
      <c r="F10" s="21" t="s">
        <v>13</v>
      </c>
      <c r="G10" s="23" t="s">
        <v>14</v>
      </c>
      <c r="H10" s="21">
        <v>5</v>
      </c>
      <c r="I10" s="19" t="s">
        <v>15</v>
      </c>
      <c r="J10" s="22">
        <v>1</v>
      </c>
      <c r="K10" s="19" t="s">
        <v>9</v>
      </c>
      <c r="L10" s="19">
        <v>0.8</v>
      </c>
    </row>
    <row r="11" spans="1:12" ht="39.75" customHeight="1">
      <c r="A11" s="10">
        <v>9</v>
      </c>
      <c r="B11" s="21" t="s">
        <v>11</v>
      </c>
      <c r="C11" s="21" t="s">
        <v>123</v>
      </c>
      <c r="D11" s="19">
        <v>13030233</v>
      </c>
      <c r="E11" s="23" t="s">
        <v>20</v>
      </c>
      <c r="F11" s="21" t="s">
        <v>21</v>
      </c>
      <c r="G11" s="23" t="s">
        <v>22</v>
      </c>
      <c r="H11" s="21">
        <v>4</v>
      </c>
      <c r="I11" s="19" t="s">
        <v>23</v>
      </c>
      <c r="J11" s="22">
        <v>1</v>
      </c>
      <c r="K11" s="19" t="s">
        <v>9</v>
      </c>
      <c r="L11" s="19">
        <v>0.8</v>
      </c>
    </row>
    <row r="12" spans="1:12" ht="39.75" customHeight="1">
      <c r="A12" s="10">
        <v>10</v>
      </c>
      <c r="B12" s="21" t="s">
        <v>11</v>
      </c>
      <c r="C12" s="21" t="s">
        <v>123</v>
      </c>
      <c r="D12" s="19">
        <v>13030260</v>
      </c>
      <c r="E12" s="23" t="s">
        <v>27</v>
      </c>
      <c r="F12" s="21" t="s">
        <v>28</v>
      </c>
      <c r="G12" s="23" t="s">
        <v>29</v>
      </c>
      <c r="H12" s="21">
        <v>4</v>
      </c>
      <c r="I12" s="19" t="s">
        <v>30</v>
      </c>
      <c r="J12" s="22">
        <v>1</v>
      </c>
      <c r="K12" s="19" t="s">
        <v>9</v>
      </c>
      <c r="L12" s="19">
        <v>0.8</v>
      </c>
    </row>
  </sheetData>
  <sheetProtection/>
  <mergeCells count="1">
    <mergeCell ref="A1:L1"/>
  </mergeCells>
  <dataValidations count="2">
    <dataValidation type="list" allowBlank="1" showInputMessage="1" showErrorMessage="1" sqref="B3:B12">
      <formula1>"土环,冶金,材料,机械,自动化,计通,数理,化生,经管,文法,外国语,高等工程师学院,自然实验中心"</formula1>
    </dataValidation>
    <dataValidation type="list" allowBlank="1" showInputMessage="1" showErrorMessage="1" sqref="C3:C12">
      <formula1>"科技创新,创业训练,创业实践"</formula1>
    </dataValidation>
  </dataValidation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M15" sqref="M15"/>
    </sheetView>
  </sheetViews>
  <sheetFormatPr defaultColWidth="9.00390625" defaultRowHeight="13.5"/>
  <sheetData>
    <row r="1" spans="1:11" ht="13.5">
      <c r="A1" s="2"/>
      <c r="B1" s="3"/>
      <c r="C1" s="12"/>
      <c r="D1" s="13"/>
      <c r="E1" s="7"/>
      <c r="F1" s="3"/>
      <c r="G1" s="11"/>
      <c r="H1" s="3"/>
      <c r="I1" s="1"/>
      <c r="J1" s="1"/>
      <c r="K1" s="9"/>
    </row>
    <row r="2" spans="1:11" ht="13.5">
      <c r="A2" s="2"/>
      <c r="B2" s="3"/>
      <c r="C2" s="12"/>
      <c r="D2" s="13"/>
      <c r="E2" s="7"/>
      <c r="F2" s="3"/>
      <c r="G2" s="11"/>
      <c r="H2" s="3"/>
      <c r="I2" s="1"/>
      <c r="J2" s="1"/>
      <c r="K2" s="9"/>
    </row>
    <row r="3" spans="1:11" ht="13.5">
      <c r="A3" s="2"/>
      <c r="B3" s="3"/>
      <c r="C3" s="12"/>
      <c r="D3" s="13"/>
      <c r="E3" s="7"/>
      <c r="F3" s="3"/>
      <c r="G3" s="11"/>
      <c r="H3" s="3"/>
      <c r="I3" s="1"/>
      <c r="J3" s="1"/>
      <c r="K3" s="9"/>
    </row>
    <row r="4" spans="1:11" ht="13.5">
      <c r="A4" s="2"/>
      <c r="B4" s="2"/>
      <c r="C4" s="2"/>
      <c r="D4" s="1"/>
      <c r="E4" s="5"/>
      <c r="F4" s="2"/>
      <c r="G4" s="11"/>
      <c r="H4" s="1"/>
      <c r="I4" s="1"/>
      <c r="J4" s="1"/>
      <c r="K4" s="9"/>
    </row>
    <row r="5" spans="1:11" ht="13.5">
      <c r="A5" s="2"/>
      <c r="B5" s="2"/>
      <c r="C5" s="2"/>
      <c r="D5" s="1"/>
      <c r="E5" s="5"/>
      <c r="F5" s="2"/>
      <c r="G5" s="11"/>
      <c r="H5" s="1"/>
      <c r="I5" s="1"/>
      <c r="J5" s="1"/>
      <c r="K5" s="9"/>
    </row>
    <row r="6" spans="1:11" ht="13.5">
      <c r="A6" s="2"/>
      <c r="B6" s="2"/>
      <c r="C6" s="2"/>
      <c r="D6" s="1"/>
      <c r="E6" s="5"/>
      <c r="F6" s="2"/>
      <c r="G6" s="11"/>
      <c r="H6" s="1"/>
      <c r="I6" s="1"/>
      <c r="J6" s="1"/>
      <c r="K6" s="9"/>
    </row>
    <row r="7" spans="1:11" ht="13.5">
      <c r="A7" s="2"/>
      <c r="B7" s="2"/>
      <c r="C7" s="2"/>
      <c r="D7" s="1"/>
      <c r="E7" s="5"/>
      <c r="F7" s="2"/>
      <c r="G7" s="11"/>
      <c r="H7" s="1"/>
      <c r="I7" s="1"/>
      <c r="J7" s="1"/>
      <c r="K7" s="9"/>
    </row>
    <row r="8" spans="1:11" ht="13.5">
      <c r="A8" s="2"/>
      <c r="B8" s="2"/>
      <c r="C8" s="2"/>
      <c r="D8" s="1"/>
      <c r="E8" s="5"/>
      <c r="F8" s="2"/>
      <c r="G8" s="11"/>
      <c r="H8" s="1"/>
      <c r="I8" s="1"/>
      <c r="J8" s="1"/>
      <c r="K8" s="9"/>
    </row>
    <row r="9" spans="1:11" ht="13.5">
      <c r="A9" s="2"/>
      <c r="B9" s="2"/>
      <c r="C9" s="2"/>
      <c r="D9" s="1"/>
      <c r="E9" s="5"/>
      <c r="F9" s="2"/>
      <c r="G9" s="11"/>
      <c r="H9" s="1"/>
      <c r="I9" s="1"/>
      <c r="J9" s="1"/>
      <c r="K9" s="9"/>
    </row>
    <row r="10" spans="1:11" ht="13.5">
      <c r="A10" s="2"/>
      <c r="B10" s="2"/>
      <c r="C10" s="2"/>
      <c r="D10" s="1"/>
      <c r="E10" s="5"/>
      <c r="F10" s="2"/>
      <c r="G10" s="11"/>
      <c r="H10" s="1"/>
      <c r="I10" s="1"/>
      <c r="J10" s="1"/>
      <c r="K10" s="9"/>
    </row>
    <row r="11" spans="1:11" ht="13.5">
      <c r="A11" s="2"/>
      <c r="B11" s="2"/>
      <c r="C11" s="2"/>
      <c r="D11" s="1"/>
      <c r="E11" s="5"/>
      <c r="F11" s="2"/>
      <c r="G11" s="11"/>
      <c r="H11" s="1"/>
      <c r="I11" s="1"/>
      <c r="J11" s="1"/>
      <c r="K11" s="9"/>
    </row>
    <row r="12" spans="1:11" ht="13.5">
      <c r="A12" s="2"/>
      <c r="B12" s="2"/>
      <c r="C12" s="2"/>
      <c r="D12" s="1"/>
      <c r="E12" s="5"/>
      <c r="F12" s="2"/>
      <c r="G12" s="11"/>
      <c r="H12" s="1"/>
      <c r="I12" s="1"/>
      <c r="J12" s="17"/>
      <c r="K12" s="9"/>
    </row>
    <row r="13" spans="1:11" ht="13.5">
      <c r="A13" s="2"/>
      <c r="B13" s="2"/>
      <c r="C13" s="2"/>
      <c r="D13" s="1"/>
      <c r="E13" s="5"/>
      <c r="F13" s="2"/>
      <c r="G13" s="11"/>
      <c r="H13" s="1"/>
      <c r="I13" s="1"/>
      <c r="J13" s="17"/>
      <c r="K13" s="9"/>
    </row>
    <row r="14" spans="1:11" ht="13.5">
      <c r="A14" s="2"/>
      <c r="B14" s="2"/>
      <c r="C14" s="2"/>
      <c r="D14" s="1"/>
      <c r="E14" s="5"/>
      <c r="F14" s="2"/>
      <c r="G14" s="11"/>
      <c r="H14" s="1"/>
      <c r="I14" s="1"/>
      <c r="J14" s="17"/>
      <c r="K14" s="9"/>
    </row>
    <row r="15" spans="1:11" ht="13.5">
      <c r="A15" s="2"/>
      <c r="B15" s="2"/>
      <c r="C15" s="2"/>
      <c r="D15" s="1"/>
      <c r="E15" s="5"/>
      <c r="F15" s="2"/>
      <c r="G15" s="11"/>
      <c r="H15" s="1"/>
      <c r="I15" s="1"/>
      <c r="J15" s="17"/>
      <c r="K15" s="9"/>
    </row>
    <row r="16" spans="1:11" ht="13.5">
      <c r="A16" s="2"/>
      <c r="B16" s="2"/>
      <c r="C16" s="2"/>
      <c r="D16" s="1"/>
      <c r="E16" s="5"/>
      <c r="F16" s="2"/>
      <c r="G16" s="11"/>
      <c r="H16" s="1"/>
      <c r="I16" s="1"/>
      <c r="J16" s="17"/>
      <c r="K16" s="9"/>
    </row>
    <row r="17" spans="1:11" ht="13.5">
      <c r="A17" s="2"/>
      <c r="B17" s="2"/>
      <c r="C17" s="2"/>
      <c r="D17" s="1"/>
      <c r="E17" s="5"/>
      <c r="F17" s="2"/>
      <c r="G17" s="11"/>
      <c r="H17" s="1"/>
      <c r="I17" s="1"/>
      <c r="J17" s="17"/>
      <c r="K17" s="9"/>
    </row>
    <row r="18" spans="1:11" ht="13.5">
      <c r="A18" s="2"/>
      <c r="B18" s="2"/>
      <c r="C18" s="2"/>
      <c r="D18" s="1"/>
      <c r="E18" s="5"/>
      <c r="F18" s="2"/>
      <c r="G18" s="11"/>
      <c r="H18" s="1"/>
      <c r="I18" s="1"/>
      <c r="J18" s="17"/>
      <c r="K18" s="9"/>
    </row>
    <row r="19" spans="1:11" ht="13.5">
      <c r="A19" s="2"/>
      <c r="B19" s="2"/>
      <c r="C19" s="2"/>
      <c r="D19" s="1"/>
      <c r="E19" s="5"/>
      <c r="F19" s="2"/>
      <c r="G19" s="11"/>
      <c r="H19" s="1"/>
      <c r="I19" s="1"/>
      <c r="J19" s="17"/>
      <c r="K19" s="9"/>
    </row>
    <row r="20" spans="1:11" ht="13.5">
      <c r="A20" s="2"/>
      <c r="B20" s="2"/>
      <c r="C20" s="2"/>
      <c r="D20" s="1"/>
      <c r="E20" s="5"/>
      <c r="F20" s="2"/>
      <c r="G20" s="11"/>
      <c r="H20" s="1"/>
      <c r="I20" s="1"/>
      <c r="J20" s="17"/>
      <c r="K20" s="9"/>
    </row>
    <row r="21" spans="1:11" ht="13.5">
      <c r="A21" s="2"/>
      <c r="B21" s="2"/>
      <c r="C21" s="2"/>
      <c r="D21" s="1"/>
      <c r="E21" s="5"/>
      <c r="F21" s="2"/>
      <c r="G21" s="11"/>
      <c r="H21" s="1"/>
      <c r="I21" s="1"/>
      <c r="J21" s="17"/>
      <c r="K21" s="9"/>
    </row>
    <row r="22" spans="1:11" ht="13.5">
      <c r="A22" s="2"/>
      <c r="B22" s="2"/>
      <c r="C22" s="2"/>
      <c r="D22" s="1"/>
      <c r="E22" s="5"/>
      <c r="F22" s="2"/>
      <c r="G22" s="11"/>
      <c r="H22" s="1"/>
      <c r="I22" s="1"/>
      <c r="J22" s="17"/>
      <c r="K22" s="9"/>
    </row>
    <row r="23" spans="1:11" ht="13.5">
      <c r="A23" s="2"/>
      <c r="B23" s="2"/>
      <c r="C23" s="2"/>
      <c r="D23" s="1"/>
      <c r="E23" s="5"/>
      <c r="F23" s="2"/>
      <c r="G23" s="11"/>
      <c r="H23" s="1"/>
      <c r="I23" s="1"/>
      <c r="J23" s="17"/>
      <c r="K23" s="9"/>
    </row>
    <row r="24" spans="1:11" ht="13.5">
      <c r="A24" s="2"/>
      <c r="B24" s="2"/>
      <c r="C24" s="2"/>
      <c r="D24" s="1"/>
      <c r="E24" s="5"/>
      <c r="F24" s="2"/>
      <c r="G24" s="11"/>
      <c r="H24" s="1"/>
      <c r="I24" s="1"/>
      <c r="J24" s="17"/>
      <c r="K24" s="9"/>
    </row>
    <row r="25" spans="1:11" ht="13.5">
      <c r="A25" s="1"/>
      <c r="B25" s="2"/>
      <c r="C25" s="16"/>
      <c r="D25" s="16"/>
      <c r="E25" s="5"/>
      <c r="F25" s="1"/>
      <c r="G25" s="11"/>
      <c r="H25" s="1"/>
      <c r="I25" s="1"/>
      <c r="J25" s="1"/>
      <c r="K25" s="9"/>
    </row>
    <row r="26" spans="1:11" ht="13.5">
      <c r="A26" s="1"/>
      <c r="B26" s="2"/>
      <c r="C26" s="16"/>
      <c r="D26" s="16"/>
      <c r="E26" s="5"/>
      <c r="F26" s="1"/>
      <c r="G26" s="11"/>
      <c r="H26" s="1"/>
      <c r="I26" s="1"/>
      <c r="J26" s="1"/>
      <c r="K26" s="9"/>
    </row>
    <row r="27" spans="1:11" ht="13.5">
      <c r="A27" s="1"/>
      <c r="B27" s="2"/>
      <c r="C27" s="16"/>
      <c r="D27" s="16"/>
      <c r="E27" s="5"/>
      <c r="F27" s="1"/>
      <c r="G27" s="11"/>
      <c r="H27" s="1"/>
      <c r="I27" s="1"/>
      <c r="J27" s="1"/>
      <c r="K27" s="9"/>
    </row>
    <row r="28" spans="1:11" ht="13.5">
      <c r="A28" s="1"/>
      <c r="B28" s="2"/>
      <c r="C28" s="16"/>
      <c r="D28" s="16"/>
      <c r="E28" s="5"/>
      <c r="F28" s="1"/>
      <c r="G28" s="11"/>
      <c r="H28" s="1"/>
      <c r="I28" s="1"/>
      <c r="J28" s="1"/>
      <c r="K28" s="9"/>
    </row>
    <row r="29" spans="1:11" ht="13.5">
      <c r="A29" s="2"/>
      <c r="B29" s="2"/>
      <c r="C29" s="3"/>
      <c r="D29" s="12"/>
      <c r="E29" s="6"/>
      <c r="F29" s="3"/>
      <c r="G29" s="11"/>
      <c r="H29" s="3"/>
      <c r="I29" s="1"/>
      <c r="J29" s="1"/>
      <c r="K29" s="9"/>
    </row>
    <row r="30" spans="1:11" ht="13.5">
      <c r="A30" s="2"/>
      <c r="B30" s="2"/>
      <c r="C30" s="3"/>
      <c r="D30" s="12"/>
      <c r="E30" s="6"/>
      <c r="F30" s="3"/>
      <c r="G30" s="11"/>
      <c r="H30" s="3"/>
      <c r="I30" s="1"/>
      <c r="J30" s="1"/>
      <c r="K30" s="9"/>
    </row>
    <row r="31" spans="1:11" ht="13.5">
      <c r="A31" s="2"/>
      <c r="B31" s="2"/>
      <c r="C31" s="3"/>
      <c r="D31" s="12"/>
      <c r="E31" s="6"/>
      <c r="F31" s="3"/>
      <c r="G31" s="11"/>
      <c r="H31" s="3"/>
      <c r="I31" s="1"/>
      <c r="J31" s="1"/>
      <c r="K31" s="9"/>
    </row>
    <row r="32" spans="1:11" ht="13.5">
      <c r="A32" s="4"/>
      <c r="B32" s="4"/>
      <c r="C32" s="15"/>
      <c r="D32" s="15"/>
      <c r="E32" s="5"/>
      <c r="F32" s="4"/>
      <c r="G32" s="11"/>
      <c r="H32" s="1"/>
      <c r="I32" s="1"/>
      <c r="J32" s="17"/>
      <c r="K32" s="9"/>
    </row>
    <row r="33" spans="1:11" ht="13.5">
      <c r="A33" s="4"/>
      <c r="B33" s="4"/>
      <c r="C33" s="15"/>
      <c r="D33" s="15"/>
      <c r="E33" s="5"/>
      <c r="F33" s="4"/>
      <c r="G33" s="11"/>
      <c r="H33" s="1"/>
      <c r="I33" s="1"/>
      <c r="J33" s="17"/>
      <c r="K33" s="9"/>
    </row>
    <row r="34" spans="1:11" ht="13.5">
      <c r="A34" s="4"/>
      <c r="B34" s="4"/>
      <c r="C34" s="15"/>
      <c r="D34" s="15"/>
      <c r="E34" s="5"/>
      <c r="F34" s="4"/>
      <c r="G34" s="11"/>
      <c r="H34" s="1"/>
      <c r="I34" s="1"/>
      <c r="J34" s="17"/>
      <c r="K34" s="9"/>
    </row>
    <row r="35" spans="1:11" ht="13.5">
      <c r="A35" s="4"/>
      <c r="B35" s="4"/>
      <c r="C35" s="15"/>
      <c r="D35" s="15"/>
      <c r="E35" s="5"/>
      <c r="F35" s="4"/>
      <c r="G35" s="11"/>
      <c r="H35" s="1"/>
      <c r="I35" s="1"/>
      <c r="J35" s="17"/>
      <c r="K35" s="9"/>
    </row>
    <row r="36" spans="1:11" ht="13.5">
      <c r="A36" s="4"/>
      <c r="B36" s="4"/>
      <c r="C36" s="15"/>
      <c r="D36" s="15"/>
      <c r="E36" s="5"/>
      <c r="F36" s="4"/>
      <c r="G36" s="11"/>
      <c r="H36" s="1"/>
      <c r="I36" s="1"/>
      <c r="J36" s="1"/>
      <c r="K36" s="9"/>
    </row>
    <row r="37" spans="1:11" ht="13.5">
      <c r="A37" s="4"/>
      <c r="B37" s="4"/>
      <c r="C37" s="15"/>
      <c r="D37" s="15"/>
      <c r="E37" s="5"/>
      <c r="F37" s="4"/>
      <c r="G37" s="11"/>
      <c r="H37" s="1"/>
      <c r="I37" s="1"/>
      <c r="J37" s="17"/>
      <c r="K37" s="9"/>
    </row>
    <row r="38" spans="1:11" ht="13.5">
      <c r="A38" s="2"/>
      <c r="B38" s="2"/>
      <c r="C38" s="2"/>
      <c r="D38" s="1"/>
      <c r="E38" s="5"/>
      <c r="F38" s="4"/>
      <c r="G38" s="11"/>
      <c r="H38" s="1"/>
      <c r="I38" s="1"/>
      <c r="J38" s="17"/>
      <c r="K38" s="9"/>
    </row>
    <row r="39" spans="1:11" ht="13.5">
      <c r="A39" s="2"/>
      <c r="B39" s="2"/>
      <c r="C39" s="2"/>
      <c r="D39" s="1"/>
      <c r="E39" s="5"/>
      <c r="F39" s="4"/>
      <c r="G39" s="11"/>
      <c r="H39" s="1"/>
      <c r="I39" s="1"/>
      <c r="J39" s="17"/>
      <c r="K39" s="9"/>
    </row>
    <row r="40" spans="1:11" ht="13.5">
      <c r="A40" s="2"/>
      <c r="B40" s="2"/>
      <c r="C40" s="2"/>
      <c r="D40" s="16"/>
      <c r="E40" s="5"/>
      <c r="F40" s="4"/>
      <c r="G40" s="11"/>
      <c r="H40" s="2"/>
      <c r="I40" s="1"/>
      <c r="J40" s="17"/>
      <c r="K40" s="9"/>
    </row>
    <row r="41" spans="1:11" ht="13.5">
      <c r="A41" s="2"/>
      <c r="B41" s="2"/>
      <c r="C41" s="2"/>
      <c r="D41" s="2"/>
      <c r="E41" s="5"/>
      <c r="F41" s="2"/>
      <c r="G41" s="11"/>
      <c r="H41" s="2"/>
      <c r="I41" s="1"/>
      <c r="J41" s="17"/>
      <c r="K41" s="9"/>
    </row>
    <row r="42" spans="1:11" ht="13.5">
      <c r="A42" s="2"/>
      <c r="B42" s="2"/>
      <c r="C42" s="2"/>
      <c r="D42" s="2"/>
      <c r="E42" s="5"/>
      <c r="F42" s="2"/>
      <c r="G42" s="11"/>
      <c r="H42" s="2"/>
      <c r="I42" s="1"/>
      <c r="J42" s="17"/>
      <c r="K42" s="9"/>
    </row>
    <row r="43" spans="1:11" ht="13.5">
      <c r="A43" s="2"/>
      <c r="B43" s="2"/>
      <c r="C43" s="2"/>
      <c r="D43" s="2"/>
      <c r="E43" s="5"/>
      <c r="F43" s="2"/>
      <c r="G43" s="11"/>
      <c r="H43" s="2"/>
      <c r="I43" s="1"/>
      <c r="J43" s="17"/>
      <c r="K43" s="9"/>
    </row>
    <row r="44" spans="1:11" ht="13.5">
      <c r="A44" s="2"/>
      <c r="B44" s="2"/>
      <c r="C44" s="2"/>
      <c r="D44" s="2"/>
      <c r="E44" s="5"/>
      <c r="F44" s="2"/>
      <c r="G44" s="11"/>
      <c r="H44" s="2"/>
      <c r="I44" s="1"/>
      <c r="J44" s="17"/>
      <c r="K44" s="9"/>
    </row>
    <row r="45" spans="1:11" ht="13.5">
      <c r="A45" s="2"/>
      <c r="B45" s="2"/>
      <c r="C45" s="2"/>
      <c r="D45" s="2"/>
      <c r="E45" s="5"/>
      <c r="F45" s="2"/>
      <c r="G45" s="11"/>
      <c r="H45" s="2"/>
      <c r="I45" s="1"/>
      <c r="J45" s="17"/>
      <c r="K45" s="9"/>
    </row>
    <row r="46" spans="1:11" ht="13.5">
      <c r="A46" s="2"/>
      <c r="B46" s="2"/>
      <c r="C46" s="2"/>
      <c r="D46" s="2"/>
      <c r="E46" s="5"/>
      <c r="F46" s="2"/>
      <c r="G46" s="11"/>
      <c r="H46" s="2"/>
      <c r="I46" s="1"/>
      <c r="J46" s="1"/>
      <c r="K46" s="9"/>
    </row>
    <row r="47" spans="1:11" ht="13.5">
      <c r="A47" s="2"/>
      <c r="B47" s="2"/>
      <c r="C47" s="2"/>
      <c r="D47" s="2"/>
      <c r="E47" s="5"/>
      <c r="F47" s="2"/>
      <c r="G47" s="11"/>
      <c r="H47" s="2"/>
      <c r="I47" s="1"/>
      <c r="J47" s="1"/>
      <c r="K47" s="9"/>
    </row>
    <row r="48" spans="1:11" ht="13.5">
      <c r="A48" s="2"/>
      <c r="B48" s="2"/>
      <c r="C48" s="2"/>
      <c r="D48" s="2"/>
      <c r="E48" s="5"/>
      <c r="F48" s="2"/>
      <c r="G48" s="11"/>
      <c r="H48" s="2"/>
      <c r="I48" s="1"/>
      <c r="J48" s="1"/>
      <c r="K48" s="9"/>
    </row>
    <row r="49" spans="1:11" ht="13.5">
      <c r="A49" s="2"/>
      <c r="B49" s="2"/>
      <c r="C49" s="2"/>
      <c r="D49" s="2"/>
      <c r="E49" s="5"/>
      <c r="F49" s="2"/>
      <c r="G49" s="11"/>
      <c r="H49" s="2"/>
      <c r="I49" s="1"/>
      <c r="J49" s="1"/>
      <c r="K49" s="9"/>
    </row>
    <row r="50" spans="1:11" ht="13.5">
      <c r="A50" s="2"/>
      <c r="B50" s="2"/>
      <c r="C50" s="2"/>
      <c r="D50" s="2"/>
      <c r="E50" s="5"/>
      <c r="F50" s="2"/>
      <c r="G50" s="11"/>
      <c r="H50" s="2"/>
      <c r="I50" s="1"/>
      <c r="J50" s="17"/>
      <c r="K50" s="9"/>
    </row>
    <row r="51" spans="1:11" ht="13.5">
      <c r="A51" s="2"/>
      <c r="B51" s="2"/>
      <c r="C51" s="2"/>
      <c r="D51" s="2"/>
      <c r="E51" s="5"/>
      <c r="F51" s="2"/>
      <c r="G51" s="11"/>
      <c r="H51" s="2"/>
      <c r="I51" s="1"/>
      <c r="J51" s="17"/>
      <c r="K51" s="9"/>
    </row>
    <row r="52" spans="1:11" ht="13.5">
      <c r="A52" s="2"/>
      <c r="B52" s="2"/>
      <c r="C52" s="2"/>
      <c r="D52" s="2"/>
      <c r="E52" s="5"/>
      <c r="F52" s="2"/>
      <c r="G52" s="11"/>
      <c r="H52" s="2"/>
      <c r="I52" s="1"/>
      <c r="J52" s="17"/>
      <c r="K52" s="9"/>
    </row>
    <row r="53" spans="1:11" ht="13.5">
      <c r="A53" s="2"/>
      <c r="B53" s="2"/>
      <c r="C53" s="2"/>
      <c r="D53" s="2"/>
      <c r="E53" s="5"/>
      <c r="F53" s="2"/>
      <c r="G53" s="11"/>
      <c r="H53" s="2"/>
      <c r="I53" s="1"/>
      <c r="J53" s="17"/>
      <c r="K53" s="9"/>
    </row>
    <row r="54" spans="1:11" ht="13.5">
      <c r="A54" s="2"/>
      <c r="B54" s="2"/>
      <c r="C54" s="2"/>
      <c r="D54" s="2"/>
      <c r="E54" s="5"/>
      <c r="F54" s="2"/>
      <c r="G54" s="11"/>
      <c r="H54" s="2"/>
      <c r="I54" s="1"/>
      <c r="J54" s="17"/>
      <c r="K54" s="9"/>
    </row>
    <row r="55" spans="1:11" ht="13.5">
      <c r="A55" s="2"/>
      <c r="B55" s="2"/>
      <c r="C55" s="2"/>
      <c r="D55" s="2"/>
      <c r="E55" s="5"/>
      <c r="F55" s="2"/>
      <c r="G55" s="11"/>
      <c r="H55" s="2"/>
      <c r="I55" s="1"/>
      <c r="J55" s="17"/>
      <c r="K55" s="9"/>
    </row>
    <row r="56" spans="1:11" ht="13.5">
      <c r="A56" s="2"/>
      <c r="B56" s="2"/>
      <c r="C56" s="2"/>
      <c r="D56" s="2"/>
      <c r="E56" s="5"/>
      <c r="F56" s="2"/>
      <c r="G56" s="11"/>
      <c r="H56" s="2"/>
      <c r="I56" s="1"/>
      <c r="J56" s="1"/>
      <c r="K56" s="9"/>
    </row>
    <row r="57" spans="1:11" ht="13.5">
      <c r="A57" s="2"/>
      <c r="B57" s="2"/>
      <c r="C57" s="2"/>
      <c r="D57" s="2"/>
      <c r="E57" s="5"/>
      <c r="F57" s="2"/>
      <c r="G57" s="11"/>
      <c r="H57" s="2"/>
      <c r="I57" s="1"/>
      <c r="J57" s="1"/>
      <c r="K57" s="9"/>
    </row>
    <row r="58" spans="1:11" ht="13.5">
      <c r="A58" s="2"/>
      <c r="B58" s="2"/>
      <c r="C58" s="2"/>
      <c r="D58" s="2"/>
      <c r="E58" s="5"/>
      <c r="F58" s="2"/>
      <c r="G58" s="11"/>
      <c r="H58" s="2"/>
      <c r="I58" s="1"/>
      <c r="J58" s="17"/>
      <c r="K58" s="9"/>
    </row>
    <row r="59" spans="1:11" ht="13.5">
      <c r="A59" s="2"/>
      <c r="B59" s="2"/>
      <c r="C59" s="2"/>
      <c r="D59" s="2"/>
      <c r="E59" s="5"/>
      <c r="F59" s="2"/>
      <c r="G59" s="11"/>
      <c r="H59" s="2"/>
      <c r="I59" s="1"/>
      <c r="J59" s="17"/>
      <c r="K59" s="9"/>
    </row>
    <row r="60" spans="1:11" ht="13.5">
      <c r="A60" s="2"/>
      <c r="B60" s="2"/>
      <c r="C60" s="2"/>
      <c r="D60" s="2"/>
      <c r="E60" s="5"/>
      <c r="F60" s="2"/>
      <c r="G60" s="11"/>
      <c r="H60" s="2"/>
      <c r="I60" s="1"/>
      <c r="J60" s="17"/>
      <c r="K60" s="9"/>
    </row>
    <row r="61" spans="1:11" ht="13.5">
      <c r="A61" s="2"/>
      <c r="B61" s="3"/>
      <c r="C61" s="12"/>
      <c r="D61" s="13"/>
      <c r="E61" s="7"/>
      <c r="F61" s="3"/>
      <c r="G61" s="11"/>
      <c r="H61" s="3"/>
      <c r="I61" s="1"/>
      <c r="J61" s="1"/>
      <c r="K61" s="9"/>
    </row>
    <row r="62" spans="1:11" ht="13.5">
      <c r="A62" s="2"/>
      <c r="B62" s="3"/>
      <c r="C62" s="12"/>
      <c r="D62" s="14"/>
      <c r="E62" s="8"/>
      <c r="F62" s="1"/>
      <c r="G62" s="11"/>
      <c r="H62" s="1"/>
      <c r="I62" s="1"/>
      <c r="J62" s="1"/>
      <c r="K62" s="9"/>
    </row>
    <row r="63" spans="1:11" ht="13.5">
      <c r="A63" s="2"/>
      <c r="B63" s="3"/>
      <c r="C63" s="12"/>
      <c r="D63" s="14"/>
      <c r="E63" s="8"/>
      <c r="F63" s="1"/>
      <c r="G63" s="11"/>
      <c r="H63" s="1"/>
      <c r="I63" s="1"/>
      <c r="J63" s="1"/>
      <c r="K63" s="9"/>
    </row>
    <row r="64" spans="1:11" ht="13.5">
      <c r="A64" s="2"/>
      <c r="B64" s="3"/>
      <c r="C64" s="12"/>
      <c r="D64" s="13"/>
      <c r="E64" s="7"/>
      <c r="F64" s="3"/>
      <c r="G64" s="11"/>
      <c r="H64" s="3"/>
      <c r="I64" s="1"/>
      <c r="J64" s="1"/>
      <c r="K64" s="9"/>
    </row>
    <row r="65" spans="1:11" ht="13.5">
      <c r="A65" s="2"/>
      <c r="B65" s="2"/>
      <c r="C65" s="2"/>
      <c r="D65" s="1"/>
      <c r="E65" s="5"/>
      <c r="F65" s="2"/>
      <c r="G65" s="11"/>
      <c r="H65" s="1"/>
      <c r="I65" s="1"/>
      <c r="J65" s="1"/>
      <c r="K65" s="9"/>
    </row>
    <row r="66" spans="1:11" ht="13.5">
      <c r="A66" s="2"/>
      <c r="B66" s="2"/>
      <c r="C66" s="2"/>
      <c r="D66" s="1"/>
      <c r="E66" s="5"/>
      <c r="F66" s="2"/>
      <c r="G66" s="11"/>
      <c r="H66" s="1"/>
      <c r="I66" s="1"/>
      <c r="J66" s="1"/>
      <c r="K66" s="9"/>
    </row>
    <row r="67" spans="1:11" ht="13.5">
      <c r="A67" s="2"/>
      <c r="B67" s="2"/>
      <c r="C67" s="2"/>
      <c r="D67" s="1"/>
      <c r="E67" s="5"/>
      <c r="F67" s="2"/>
      <c r="G67" s="11"/>
      <c r="H67" s="1"/>
      <c r="I67" s="1"/>
      <c r="J67" s="1"/>
      <c r="K67" s="9"/>
    </row>
    <row r="68" spans="1:11" ht="13.5">
      <c r="A68" s="2"/>
      <c r="B68" s="2"/>
      <c r="C68" s="2"/>
      <c r="D68" s="1"/>
      <c r="E68" s="5"/>
      <c r="F68" s="2"/>
      <c r="G68" s="11"/>
      <c r="H68" s="1"/>
      <c r="I68" s="1"/>
      <c r="J68" s="1"/>
      <c r="K68" s="9"/>
    </row>
    <row r="69" spans="1:11" ht="13.5">
      <c r="A69" s="2"/>
      <c r="B69" s="2"/>
      <c r="C69" s="2"/>
      <c r="D69" s="1"/>
      <c r="E69" s="5"/>
      <c r="F69" s="2"/>
      <c r="G69" s="11"/>
      <c r="H69" s="1"/>
      <c r="I69" s="1"/>
      <c r="J69" s="1"/>
      <c r="K69" s="9"/>
    </row>
    <row r="70" spans="1:11" ht="13.5">
      <c r="A70" s="2"/>
      <c r="B70" s="2"/>
      <c r="C70" s="2"/>
      <c r="D70" s="1"/>
      <c r="E70" s="5"/>
      <c r="F70" s="2"/>
      <c r="G70" s="11"/>
      <c r="H70" s="1"/>
      <c r="I70" s="1"/>
      <c r="J70" s="17"/>
      <c r="K70" s="9"/>
    </row>
    <row r="71" spans="1:11" ht="13.5">
      <c r="A71" s="2"/>
      <c r="B71" s="2"/>
      <c r="C71" s="2"/>
      <c r="D71" s="1"/>
      <c r="E71" s="5"/>
      <c r="F71" s="2"/>
      <c r="G71" s="11"/>
      <c r="H71" s="1"/>
      <c r="I71" s="1"/>
      <c r="J71" s="17"/>
      <c r="K71" s="9"/>
    </row>
    <row r="72" spans="1:11" ht="13.5">
      <c r="A72" s="2"/>
      <c r="B72" s="2"/>
      <c r="C72" s="2"/>
      <c r="D72" s="1"/>
      <c r="E72" s="5"/>
      <c r="F72" s="2"/>
      <c r="G72" s="11"/>
      <c r="H72" s="1"/>
      <c r="I72" s="1"/>
      <c r="J72" s="17"/>
      <c r="K72" s="9"/>
    </row>
    <row r="73" spans="1:11" ht="13.5">
      <c r="A73" s="2"/>
      <c r="B73" s="2"/>
      <c r="C73" s="2"/>
      <c r="D73" s="1"/>
      <c r="E73" s="5"/>
      <c r="F73" s="2"/>
      <c r="G73" s="11"/>
      <c r="H73" s="1"/>
      <c r="I73" s="1"/>
      <c r="J73" s="17"/>
      <c r="K73" s="9"/>
    </row>
    <row r="74" spans="1:11" ht="13.5">
      <c r="A74" s="2"/>
      <c r="B74" s="2"/>
      <c r="C74" s="2"/>
      <c r="D74" s="1"/>
      <c r="E74" s="5"/>
      <c r="F74" s="2"/>
      <c r="G74" s="11"/>
      <c r="H74" s="1"/>
      <c r="I74" s="1"/>
      <c r="J74" s="17"/>
      <c r="K74" s="9"/>
    </row>
    <row r="75" spans="1:11" ht="13.5">
      <c r="A75" s="2"/>
      <c r="B75" s="2"/>
      <c r="C75" s="2"/>
      <c r="D75" s="1"/>
      <c r="E75" s="5"/>
      <c r="F75" s="2"/>
      <c r="G75" s="11"/>
      <c r="H75" s="1"/>
      <c r="I75" s="1"/>
      <c r="J75" s="17"/>
      <c r="K75" s="9"/>
    </row>
    <row r="76" spans="1:11" ht="13.5">
      <c r="A76" s="2"/>
      <c r="B76" s="2"/>
      <c r="C76" s="2"/>
      <c r="D76" s="1"/>
      <c r="E76" s="5"/>
      <c r="F76" s="2"/>
      <c r="G76" s="11"/>
      <c r="H76" s="1"/>
      <c r="I76" s="1"/>
      <c r="J76" s="17"/>
      <c r="K76" s="9"/>
    </row>
    <row r="77" spans="1:11" ht="13.5">
      <c r="A77" s="1"/>
      <c r="B77" s="2"/>
      <c r="C77" s="16"/>
      <c r="D77" s="16"/>
      <c r="E77" s="5"/>
      <c r="F77" s="1"/>
      <c r="G77" s="11"/>
      <c r="H77" s="1"/>
      <c r="I77" s="1"/>
      <c r="J77" s="1"/>
      <c r="K77" s="9"/>
    </row>
    <row r="78" spans="1:11" ht="13.5">
      <c r="A78" s="1"/>
      <c r="B78" s="2"/>
      <c r="C78" s="16"/>
      <c r="D78" s="16"/>
      <c r="E78" s="5"/>
      <c r="F78" s="1"/>
      <c r="G78" s="11"/>
      <c r="H78" s="1"/>
      <c r="I78" s="1"/>
      <c r="J78" s="1"/>
      <c r="K78" s="9"/>
    </row>
    <row r="79" spans="1:11" ht="13.5">
      <c r="A79" s="1"/>
      <c r="B79" s="2"/>
      <c r="C79" s="16"/>
      <c r="D79" s="16"/>
      <c r="E79" s="5"/>
      <c r="F79" s="1"/>
      <c r="G79" s="11"/>
      <c r="H79" s="1"/>
      <c r="I79" s="1"/>
      <c r="J79" s="1"/>
      <c r="K79" s="9"/>
    </row>
    <row r="80" spans="1:11" ht="13.5">
      <c r="A80" s="2"/>
      <c r="B80" s="2"/>
      <c r="C80" s="3"/>
      <c r="D80" s="12"/>
      <c r="E80" s="6"/>
      <c r="F80" s="3"/>
      <c r="G80" s="11"/>
      <c r="H80" s="3"/>
      <c r="I80" s="1"/>
      <c r="J80" s="1"/>
      <c r="K80" s="9"/>
    </row>
    <row r="81" spans="1:11" ht="13.5">
      <c r="A81" s="2"/>
      <c r="B81" s="2"/>
      <c r="C81" s="3"/>
      <c r="D81" s="12"/>
      <c r="E81" s="6"/>
      <c r="F81" s="3"/>
      <c r="G81" s="11"/>
      <c r="H81" s="3"/>
      <c r="I81" s="1"/>
      <c r="J81" s="1"/>
      <c r="K81" s="9"/>
    </row>
    <row r="82" spans="1:11" ht="13.5">
      <c r="A82" s="2"/>
      <c r="B82" s="2"/>
      <c r="C82" s="3"/>
      <c r="D82" s="12"/>
      <c r="E82" s="6"/>
      <c r="F82" s="3"/>
      <c r="G82" s="11"/>
      <c r="H82" s="3"/>
      <c r="I82" s="1"/>
      <c r="J82" s="1"/>
      <c r="K82" s="9"/>
    </row>
    <row r="83" spans="1:11" ht="13.5">
      <c r="A83" s="2"/>
      <c r="B83" s="2"/>
      <c r="C83" s="3"/>
      <c r="D83" s="12"/>
      <c r="E83" s="6"/>
      <c r="F83" s="3"/>
      <c r="G83" s="11"/>
      <c r="H83" s="3"/>
      <c r="I83" s="1"/>
      <c r="J83" s="1"/>
      <c r="K83" s="9"/>
    </row>
    <row r="84" spans="1:11" ht="13.5">
      <c r="A84" s="4"/>
      <c r="B84" s="4"/>
      <c r="C84" s="15"/>
      <c r="D84" s="15"/>
      <c r="E84" s="5"/>
      <c r="F84" s="4"/>
      <c r="G84" s="11"/>
      <c r="H84" s="1"/>
      <c r="I84" s="1"/>
      <c r="J84" s="1"/>
      <c r="K84" s="9"/>
    </row>
    <row r="85" spans="1:11" ht="13.5">
      <c r="A85" s="4"/>
      <c r="B85" s="4"/>
      <c r="C85" s="15"/>
      <c r="D85" s="15"/>
      <c r="E85" s="5"/>
      <c r="F85" s="4"/>
      <c r="G85" s="11"/>
      <c r="H85" s="1"/>
      <c r="I85" s="1"/>
      <c r="J85" s="17"/>
      <c r="K85" s="9"/>
    </row>
    <row r="86" spans="1:11" ht="13.5">
      <c r="A86" s="4"/>
      <c r="B86" s="4"/>
      <c r="C86" s="15"/>
      <c r="D86" s="15"/>
      <c r="E86" s="5"/>
      <c r="F86" s="4"/>
      <c r="G86" s="11"/>
      <c r="H86" s="1"/>
      <c r="I86" s="1"/>
      <c r="J86" s="17"/>
      <c r="K86" s="9"/>
    </row>
    <row r="87" spans="1:11" ht="13.5">
      <c r="A87" s="4"/>
      <c r="B87" s="4"/>
      <c r="C87" s="15"/>
      <c r="D87" s="15"/>
      <c r="E87" s="5"/>
      <c r="F87" s="4"/>
      <c r="G87" s="11"/>
      <c r="H87" s="1"/>
      <c r="I87" s="1"/>
      <c r="J87" s="17"/>
      <c r="K87" s="9"/>
    </row>
    <row r="88" spans="1:11" ht="13.5">
      <c r="A88" s="4"/>
      <c r="B88" s="4"/>
      <c r="C88" s="15"/>
      <c r="D88" s="15"/>
      <c r="E88" s="5"/>
      <c r="F88" s="4"/>
      <c r="G88" s="11"/>
      <c r="H88" s="1"/>
      <c r="I88" s="1"/>
      <c r="J88" s="17"/>
      <c r="K88" s="9"/>
    </row>
    <row r="89" spans="1:11" ht="13.5">
      <c r="A89" s="4"/>
      <c r="B89" s="4"/>
      <c r="C89" s="15"/>
      <c r="D89" s="15"/>
      <c r="E89" s="5"/>
      <c r="F89" s="4"/>
      <c r="G89" s="11"/>
      <c r="H89" s="1"/>
      <c r="I89" s="1"/>
      <c r="J89" s="17"/>
      <c r="K89" s="9"/>
    </row>
    <row r="90" spans="1:11" ht="13.5">
      <c r="A90" s="2"/>
      <c r="B90" s="2"/>
      <c r="C90" s="2"/>
      <c r="D90" s="16"/>
      <c r="E90" s="5"/>
      <c r="F90" s="2"/>
      <c r="G90" s="11"/>
      <c r="H90" s="2"/>
      <c r="I90" s="1"/>
      <c r="J90" s="17"/>
      <c r="K90" s="9"/>
    </row>
    <row r="91" spans="1:11" ht="13.5">
      <c r="A91" s="2"/>
      <c r="B91" s="2"/>
      <c r="C91" s="2"/>
      <c r="D91" s="2"/>
      <c r="E91" s="5"/>
      <c r="F91" s="2"/>
      <c r="G91" s="11"/>
      <c r="H91" s="2"/>
      <c r="I91" s="1"/>
      <c r="J91" s="17"/>
      <c r="K91" s="9"/>
    </row>
    <row r="92" spans="1:11" ht="13.5">
      <c r="A92" s="2"/>
      <c r="B92" s="2"/>
      <c r="C92" s="2"/>
      <c r="D92" s="2"/>
      <c r="E92" s="5"/>
      <c r="F92" s="2"/>
      <c r="G92" s="11"/>
      <c r="H92" s="2"/>
      <c r="I92" s="1"/>
      <c r="J92" s="17"/>
      <c r="K92" s="9"/>
    </row>
    <row r="93" spans="1:11" ht="13.5">
      <c r="A93" s="2"/>
      <c r="B93" s="2"/>
      <c r="C93" s="2"/>
      <c r="D93" s="2"/>
      <c r="E93" s="5"/>
      <c r="F93" s="2"/>
      <c r="G93" s="11"/>
      <c r="H93" s="2"/>
      <c r="I93" s="1"/>
      <c r="J93" s="17"/>
      <c r="K93" s="9"/>
    </row>
    <row r="94" spans="1:11" ht="13.5">
      <c r="A94" s="2"/>
      <c r="B94" s="2"/>
      <c r="C94" s="2"/>
      <c r="D94" s="2"/>
      <c r="E94" s="5"/>
      <c r="F94" s="2"/>
      <c r="G94" s="11"/>
      <c r="H94" s="2"/>
      <c r="I94" s="1"/>
      <c r="J94" s="17"/>
      <c r="K94" s="9"/>
    </row>
    <row r="95" spans="1:11" ht="13.5">
      <c r="A95" s="2"/>
      <c r="B95" s="2"/>
      <c r="C95" s="2"/>
      <c r="D95" s="2"/>
      <c r="E95" s="5"/>
      <c r="F95" s="2"/>
      <c r="G95" s="11"/>
      <c r="H95" s="2"/>
      <c r="I95" s="1"/>
      <c r="J95" s="1"/>
      <c r="K95" s="9"/>
    </row>
    <row r="96" spans="1:11" ht="13.5">
      <c r="A96" s="2"/>
      <c r="B96" s="2"/>
      <c r="C96" s="2"/>
      <c r="D96" s="2"/>
      <c r="E96" s="5"/>
      <c r="F96" s="2"/>
      <c r="G96" s="11"/>
      <c r="H96" s="2"/>
      <c r="I96" s="1"/>
      <c r="J96" s="17"/>
      <c r="K96" s="9"/>
    </row>
    <row r="97" spans="1:11" ht="13.5">
      <c r="A97" s="2"/>
      <c r="B97" s="2"/>
      <c r="C97" s="2"/>
      <c r="D97" s="2"/>
      <c r="E97" s="5"/>
      <c r="F97" s="2"/>
      <c r="G97" s="11"/>
      <c r="H97" s="2"/>
      <c r="I97" s="1"/>
      <c r="J97" s="17"/>
      <c r="K97" s="9"/>
    </row>
    <row r="98" spans="1:11" ht="13.5">
      <c r="A98" s="2"/>
      <c r="B98" s="2"/>
      <c r="C98" s="2"/>
      <c r="D98" s="2"/>
      <c r="E98" s="5"/>
      <c r="F98" s="2"/>
      <c r="G98" s="11"/>
      <c r="H98" s="2"/>
      <c r="I98" s="1"/>
      <c r="J98" s="17"/>
      <c r="K98" s="9"/>
    </row>
    <row r="99" spans="1:11" ht="13.5">
      <c r="A99" s="2"/>
      <c r="B99" s="2"/>
      <c r="C99" s="2"/>
      <c r="D99" s="2"/>
      <c r="E99" s="5"/>
      <c r="F99" s="2"/>
      <c r="G99" s="11"/>
      <c r="H99" s="2"/>
      <c r="I99" s="1"/>
      <c r="J99" s="17"/>
      <c r="K99" s="9"/>
    </row>
    <row r="100" spans="1:11" ht="13.5">
      <c r="A100" s="2"/>
      <c r="B100" s="2"/>
      <c r="C100" s="2"/>
      <c r="D100" s="2"/>
      <c r="E100" s="5"/>
      <c r="F100" s="2"/>
      <c r="G100" s="11"/>
      <c r="H100" s="2"/>
      <c r="I100" s="1"/>
      <c r="J100" s="17"/>
      <c r="K100" s="9"/>
    </row>
    <row r="101" spans="1:11" ht="13.5">
      <c r="A101" s="2"/>
      <c r="B101" s="2"/>
      <c r="C101" s="2"/>
      <c r="D101" s="2"/>
      <c r="E101" s="5"/>
      <c r="F101" s="2"/>
      <c r="G101" s="11"/>
      <c r="H101" s="2"/>
      <c r="I101" s="1"/>
      <c r="J101" s="17"/>
      <c r="K101" s="9"/>
    </row>
    <row r="102" spans="1:11" ht="13.5">
      <c r="A102" s="2"/>
      <c r="B102" s="2"/>
      <c r="C102" s="2"/>
      <c r="D102" s="2"/>
      <c r="E102" s="5"/>
      <c r="F102" s="2"/>
      <c r="G102" s="11"/>
      <c r="H102" s="2"/>
      <c r="I102" s="1"/>
      <c r="J102" s="17"/>
      <c r="K102" s="9"/>
    </row>
    <row r="103" spans="1:11" ht="13.5">
      <c r="A103" s="2"/>
      <c r="B103" s="2"/>
      <c r="C103" s="2"/>
      <c r="D103" s="2"/>
      <c r="E103" s="5"/>
      <c r="F103" s="2"/>
      <c r="G103" s="11"/>
      <c r="H103" s="2"/>
      <c r="I103" s="1"/>
      <c r="J103" s="17"/>
      <c r="K103" s="9"/>
    </row>
    <row r="104" spans="1:11" ht="13.5">
      <c r="A104" s="2"/>
      <c r="B104" s="2"/>
      <c r="C104" s="2"/>
      <c r="D104" s="2"/>
      <c r="E104" s="5"/>
      <c r="F104" s="2"/>
      <c r="G104" s="11"/>
      <c r="H104" s="2"/>
      <c r="I104" s="1"/>
      <c r="J104" s="17"/>
      <c r="K104" s="9"/>
    </row>
    <row r="105" spans="1:11" ht="13.5">
      <c r="A105" s="2"/>
      <c r="B105" s="2"/>
      <c r="C105" s="2"/>
      <c r="D105" s="2"/>
      <c r="E105" s="5"/>
      <c r="F105" s="2"/>
      <c r="G105" s="11"/>
      <c r="H105" s="2"/>
      <c r="I105" s="1"/>
      <c r="J105" s="17"/>
      <c r="K105" s="9"/>
    </row>
    <row r="106" spans="1:11" ht="13.5">
      <c r="A106" s="2"/>
      <c r="B106" s="2"/>
      <c r="C106" s="2"/>
      <c r="D106" s="2"/>
      <c r="E106" s="5"/>
      <c r="F106" s="2"/>
      <c r="G106" s="11"/>
      <c r="H106" s="2"/>
      <c r="I106" s="1"/>
      <c r="J106" s="17"/>
      <c r="K106" s="9"/>
    </row>
    <row r="107" spans="1:11" ht="13.5">
      <c r="A107" s="2"/>
      <c r="B107" s="2"/>
      <c r="C107" s="2"/>
      <c r="D107" s="2"/>
      <c r="E107" s="5"/>
      <c r="F107" s="2"/>
      <c r="G107" s="11"/>
      <c r="H107" s="2"/>
      <c r="I107" s="1"/>
      <c r="J107" s="1"/>
      <c r="K107" s="9"/>
    </row>
  </sheetData>
  <sheetProtection/>
  <dataValidations count="8">
    <dataValidation type="list" allowBlank="1" showInputMessage="1" showErrorMessage="1" sqref="A1:A107">
      <formula1>"土环,冶金,材料,机械,自动化,计通,数理,化生,经管,文法,外国语,高等工程师学院,自然实验中心"</formula1>
    </dataValidation>
    <dataValidation type="list" allowBlank="1" showInputMessage="1" showErrorMessage="1" sqref="B1:B26 B46:B76 B95:B107">
      <formula1>"推荐国家级,推荐市级,院级"</formula1>
    </dataValidation>
    <dataValidation type="list" allowBlank="1" showInputMessage="1" showErrorMessage="1" sqref="C1:C17 C22:C24 C46:C72 D61 C74:C76 C95:C107">
      <formula1>"科技创新,创业训练,创业实践"</formula1>
    </dataValidation>
    <dataValidation type="list" allowBlank="1" showInputMessage="1" showErrorMessage="1" sqref="C18:C21 C25:C28 C32:D37 C38:C45 C73 C77:C79 C84:D89 C90:C94">
      <formula1>"科技创新,创业训练"</formula1>
    </dataValidation>
    <dataValidation type="list" allowBlank="1" showInputMessage="1" showErrorMessage="1" sqref="B27:B28 B32:B43 B77:B79 B84:B94">
      <formula1>"院级,推荐校级"</formula1>
    </dataValidation>
    <dataValidation type="list" allowBlank="1" showInputMessage="1" showErrorMessage="1" sqref="B29:B31 B80:B83">
      <formula1>"推荐国家级,推荐市级,校级"</formula1>
    </dataValidation>
    <dataValidation type="list" allowBlank="1" showInputMessage="1" showErrorMessage="1" sqref="B44:B45">
      <formula1>"推荐国家级,推荐市级"</formula1>
    </dataValidation>
    <dataValidation type="list" allowBlank="1" showInputMessage="1" showErrorMessage="1" sqref="H80">
      <formula1>#REF!</formula1>
    </dataValidation>
  </dataValidations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Han</cp:lastModifiedBy>
  <cp:lastPrinted>2013-11-20T00:51:21Z</cp:lastPrinted>
  <dcterms:created xsi:type="dcterms:W3CDTF">2011-05-09T02:31:57Z</dcterms:created>
  <dcterms:modified xsi:type="dcterms:W3CDTF">2014-05-16T02:08:03Z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